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5360" windowHeight="72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<sst xmlns="http://schemas.openxmlformats.org/spreadsheetml/2006/main" count="49" uniqueCount="43">
  <si>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</si>
  <si>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</si>
  <si>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</si>
  <si>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</si>
  <si>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</si>
  <si>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</si>
  <si>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</si>
  <si>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</si>
  <si>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</si>
  <si>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</si>
  <si>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</si>
  <si>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</si>
  <si>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</si>
  <si>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</si>
  <si>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</si>
  <si>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</si>
  <si>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</si>
  <si>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</si>
  <si>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</si>
  <si>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</si>
  <si>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</si>
  <si>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</si>
  <si>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</si>
  <si>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</si>
  <si>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</si>
  <si>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</si>
  <si>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</si>
  <si>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</si>
  <si>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</si>
  <si>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</si>
  <si>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</si>
  <si>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</si>
  <si>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Куриная грудка запеченная</t>
  </si>
  <si>
    <t>Каша пшеничная вязкая молочная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</si>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</sst>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N21" sqref="N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44480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30</v>
      </c>
      <c r="C6" s="5" t="s">
        <v>36</v>
      </c>
      <c r="D6" s="43" t="s">
        <v>29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19</v>
      </c>
      <c r="C7" s="2">
        <v>293</v>
      </c>
      <c r="D7" s="44" t="s">
        <v>32</v>
      </c>
      <c r="E7" s="40">
        <v>90</v>
      </c>
      <c r="F7" s="33"/>
      <c r="G7" s="33">
        <v>202</v>
      </c>
      <c r="H7" s="33">
        <v>10.428000000000001</v>
      </c>
      <c r="I7" s="33">
        <v>13.964</v>
      </c>
      <c r="J7" s="33">
        <v>0</v>
      </c>
    </row>
    <row r="8" spans="1:10" ht="30" x14ac:dyDescent="0.25">
      <c r="A8" s="6"/>
      <c r="B8" s="20" t="s">
        <v>19</v>
      </c>
      <c r="C8" s="2">
        <v>173</v>
      </c>
      <c r="D8" s="45" t="s">
        <v>33</v>
      </c>
      <c r="E8" s="40">
        <v>150</v>
      </c>
      <c r="F8" s="33"/>
      <c r="G8" s="33">
        <v>155</v>
      </c>
      <c r="H8" s="33">
        <v>3.42</v>
      </c>
      <c r="I8" s="33">
        <v>2.85</v>
      </c>
      <c r="J8" s="33">
        <v>33.134999999999998</v>
      </c>
    </row>
    <row r="9" spans="1:10" x14ac:dyDescent="0.25">
      <c r="A9" s="6"/>
      <c r="B9" s="12" t="s">
        <v>18</v>
      </c>
      <c r="C9" s="2">
        <v>379</v>
      </c>
      <c r="D9" s="46" t="s">
        <v>34</v>
      </c>
      <c r="E9" s="40">
        <v>200</v>
      </c>
      <c r="F9" s="33"/>
      <c r="G9" s="33">
        <v>101</v>
      </c>
      <c r="H9" s="33">
        <v>2.1659999999999999</v>
      </c>
      <c r="I9" s="33">
        <v>2.6779999999999999</v>
      </c>
      <c r="J9" s="37">
        <v>15.946</v>
      </c>
    </row>
    <row r="10" spans="1:10" x14ac:dyDescent="0.25">
      <c r="A10" s="6"/>
      <c r="B10" s="2" t="s">
        <v>21</v>
      </c>
      <c r="C10" s="26" t="s">
        <v>22</v>
      </c>
      <c r="D10" s="47" t="s">
        <v>25</v>
      </c>
      <c r="E10" s="40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11" t="s">
        <v>22</v>
      </c>
      <c r="D11" s="48" t="s">
        <v>35</v>
      </c>
      <c r="E11" s="40">
        <v>20</v>
      </c>
      <c r="F11" s="33"/>
      <c r="G11" s="33">
        <v>40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616</v>
      </c>
      <c r="H14" s="25">
        <f>SUM(H7:H13)</f>
        <v>19.614000000000001</v>
      </c>
      <c r="I14" s="25">
        <f>SUM(I7:I13)</f>
        <v>19.971999999999998</v>
      </c>
      <c r="J14" s="25">
        <f>SUM(J7:J13)</f>
        <v>71.760999999999996</v>
      </c>
    </row>
    <row r="15" spans="1:10" ht="15.75" thickBot="1" x14ac:dyDescent="0.3">
      <c r="A15" s="51" t="s">
        <v>20</v>
      </c>
      <c r="B15" s="52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42</v>
      </c>
      <c r="D17" s="12" t="s">
        <v>37</v>
      </c>
      <c r="E17" s="40" t="s">
        <v>40</v>
      </c>
      <c r="F17" s="33"/>
      <c r="G17" s="33">
        <v>141.52000000000001</v>
      </c>
      <c r="H17" s="33">
        <v>4.2530000000000001</v>
      </c>
      <c r="I17" s="33">
        <v>7.71</v>
      </c>
      <c r="J17" s="33">
        <v>11.375</v>
      </c>
    </row>
    <row r="18" spans="1:10" ht="45" x14ac:dyDescent="0.25">
      <c r="A18" s="6"/>
      <c r="B18" s="20" t="s">
        <v>24</v>
      </c>
      <c r="C18" s="2">
        <v>397</v>
      </c>
      <c r="D18" s="12" t="s">
        <v>38</v>
      </c>
      <c r="E18" s="40" t="s">
        <v>41</v>
      </c>
      <c r="F18" s="33"/>
      <c r="G18" s="33">
        <v>294.02</v>
      </c>
      <c r="H18" s="33">
        <v>8.6</v>
      </c>
      <c r="I18" s="33">
        <v>5.6680000000000001</v>
      </c>
      <c r="J18" s="33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39</v>
      </c>
      <c r="E19" s="40">
        <v>200</v>
      </c>
      <c r="F19" s="33"/>
      <c r="G19" s="33">
        <v>106.4</v>
      </c>
      <c r="H19" s="33">
        <v>0.34</v>
      </c>
      <c r="I19" s="33">
        <v>0.17</v>
      </c>
      <c r="J19" s="33">
        <v>22.84</v>
      </c>
    </row>
    <row r="20" spans="1:10" ht="32.25" customHeight="1" x14ac:dyDescent="0.25">
      <c r="A20" s="6"/>
      <c r="B20" s="11" t="s">
        <v>28</v>
      </c>
      <c r="C20" s="38" t="s">
        <v>31</v>
      </c>
      <c r="D20" s="38" t="s">
        <v>26</v>
      </c>
      <c r="E20" s="40" t="s">
        <v>27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628.54</v>
      </c>
      <c r="H23" s="25">
        <f>SUM(H16:H22)</f>
        <v>15.452999999999999</v>
      </c>
      <c r="I23" s="25">
        <f>SUM(I16:I22)</f>
        <v>14.048</v>
      </c>
      <c r="J23" s="25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2021-10-11T05:32:05Z</dcterms:modified>
</cp:coreProperties>
</file>